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13_ncr:1_{BA8024FF-CC18-4618-8599-F2161D2B0E14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牛ｾｯﾄ" sheetId="18" r:id="rId7"/>
    <sheet name="豚" sheetId="22" r:id="rId8"/>
    <sheet name="豚-2" sheetId="23" r:id="rId9"/>
  </sheets>
  <calcPr calcId="125725"/>
</workbook>
</file>

<file path=xl/sharedStrings.xml><?xml version="1.0" encoding="utf-8"?>
<sst xmlns="http://schemas.openxmlformats.org/spreadsheetml/2006/main" count="369" uniqueCount="103">
  <si>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</si>
  <si>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</si>
  <si>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</si>
  <si>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</si>
  <si>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</si>
  <si>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</si>
  <si>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</si>
  <si>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</si>
  <si>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</si>
  <si>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</si>
  <si>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</si>
  <si>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</si>
  <si>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</si>
  <si>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</si>
  <si>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</si>
  <si>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</si>
  <si>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</si>
  <si>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</si>
  <si>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</si>
  <si>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</si>
  <si>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</si>
  <si>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</si>
  <si>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</si>
  <si>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</si>
  <si>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</si>
  <si>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</si>
  <si>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</si>
  <si>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</si>
  <si>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</si>
  <si>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</si>
  <si>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</si>
  <si>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</si>
  <si>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</si>
  <si>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</si>
  <si>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</si>
  <si>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</si>
  <si>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</si>
  <si>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</si>
  <si>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</si>
  <si>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</si>
  <si>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</si>
  <si>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</si>
  <si>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</si>
  <si>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</si>
  <si>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</si>
  <si>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</si>
  <si>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</si>
  <si>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</si>
  <si>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</si>
  <si>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</si>
  <si>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</si>
  <si>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</si>
  <si>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</si>
  <si>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</si>
  <si>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</si>
  <si>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</si>
  <si>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</si>
  <si>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</si>
  <si>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</si>
  <si>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</si>
  <si>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</si>
  <si>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</si>
  <si>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</si>
  <si>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</si>
  <si>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</si>
  <si>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</si>
  <si>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</si>
  <si>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</si>
  <si>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</si>
  <si>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</si>
  <si>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</si>
  <si>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</si>
  <si>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</si>
  <si>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</si>
  <si>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</si>
  <si>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</si>
  <si>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</si>
  <si>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</si>
  <si>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</si>
  <si>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</si>
  <si>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</si>
  <si>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</si>
  <si>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</si>
  <si>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</si>
  <si>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</si>
  <si>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</si>
  <si>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</si>
  <si>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(3)等級・畜種別チルド「フルセット」価格の対比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</si>
  <si>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</si>
  <si>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2月</t>
  </si>
  <si>
    <t xml:space="preserve"> 4～10</t>
  </si>
  <si>
    <t>12～17</t>
  </si>
  <si>
    <t>18～24</t>
  </si>
  <si>
    <t>25～ 3</t>
  </si>
  <si>
    <t>2月</t>
    <phoneticPr fontId="3"/>
  </si>
  <si>
    <t xml:space="preserve"> 4～10</t>
    <phoneticPr fontId="3"/>
  </si>
  <si>
    <t>12～17</t>
    <phoneticPr fontId="3"/>
  </si>
  <si>
    <t>18～24</t>
    <phoneticPr fontId="3"/>
  </si>
  <si>
    <t>25～ 3</t>
    <phoneticPr fontId="3"/>
  </si>
  <si>
    <t xml:space="preserve"> 3～ 9</t>
  </si>
  <si>
    <t>10～16</t>
  </si>
  <si>
    <t>17～23</t>
  </si>
  <si>
    <t>24～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</si>
</sst>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88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4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5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6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89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90</v>
      </c>
      <c r="C31" s="49"/>
      <c r="D31" s="50"/>
      <c r="E31" s="28">
        <v>2415</v>
      </c>
      <c r="F31" s="44">
        <v>3045</v>
      </c>
      <c r="G31" s="36">
        <v>2773</v>
      </c>
      <c r="H31" s="44">
        <v>4208</v>
      </c>
      <c r="I31" s="28">
        <v>1890</v>
      </c>
      <c r="J31" s="44">
        <v>2646</v>
      </c>
      <c r="K31" s="36">
        <v>2365</v>
      </c>
      <c r="L31" s="44">
        <v>4378</v>
      </c>
      <c r="M31" s="28">
        <v>1365</v>
      </c>
      <c r="N31" s="44">
        <v>1785</v>
      </c>
      <c r="O31" s="36">
        <v>1521</v>
      </c>
      <c r="P31" s="44">
        <v>2558</v>
      </c>
      <c r="Q31" s="56">
        <v>5040</v>
      </c>
      <c r="R31" s="57">
        <v>6195</v>
      </c>
      <c r="S31" s="55">
        <v>5620</v>
      </c>
      <c r="T31" s="44">
        <v>1295</v>
      </c>
      <c r="U31" s="28">
        <v>4200</v>
      </c>
      <c r="V31" s="44">
        <v>5250</v>
      </c>
      <c r="W31" s="36">
        <v>4573</v>
      </c>
      <c r="X31" s="44">
        <v>1753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91</v>
      </c>
      <c r="C33" s="49"/>
      <c r="D33" s="50"/>
      <c r="E33" s="67">
        <v>2415</v>
      </c>
      <c r="F33" s="68">
        <v>2940</v>
      </c>
      <c r="G33" s="49">
        <v>2671</v>
      </c>
      <c r="H33" s="44">
        <v>4632</v>
      </c>
      <c r="I33" s="67">
        <v>1890</v>
      </c>
      <c r="J33" s="68">
        <v>2678</v>
      </c>
      <c r="K33" s="49">
        <v>2355</v>
      </c>
      <c r="L33" s="44">
        <v>4917</v>
      </c>
      <c r="M33" s="67">
        <v>1418</v>
      </c>
      <c r="N33" s="68">
        <v>1785</v>
      </c>
      <c r="O33" s="49">
        <v>1575</v>
      </c>
      <c r="P33" s="44">
        <v>2417</v>
      </c>
      <c r="Q33" s="67">
        <v>5040</v>
      </c>
      <c r="R33" s="68">
        <v>6090</v>
      </c>
      <c r="S33" s="49">
        <v>5619</v>
      </c>
      <c r="T33" s="44">
        <v>944</v>
      </c>
      <c r="U33" s="67">
        <v>4410</v>
      </c>
      <c r="V33" s="68">
        <v>5040</v>
      </c>
      <c r="W33" s="49">
        <v>4635</v>
      </c>
      <c r="X33" s="44">
        <v>1529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92</v>
      </c>
      <c r="C35" s="49"/>
      <c r="D35" s="50"/>
      <c r="E35" s="28">
        <v>2415</v>
      </c>
      <c r="F35" s="44">
        <v>2940</v>
      </c>
      <c r="G35" s="36">
        <v>2668</v>
      </c>
      <c r="H35" s="44">
        <v>4896</v>
      </c>
      <c r="I35" s="28">
        <v>1785</v>
      </c>
      <c r="J35" s="44">
        <v>2625</v>
      </c>
      <c r="K35" s="36">
        <v>2205</v>
      </c>
      <c r="L35" s="44">
        <v>5248</v>
      </c>
      <c r="M35" s="28">
        <v>1365</v>
      </c>
      <c r="N35" s="44">
        <v>1785</v>
      </c>
      <c r="O35" s="36">
        <v>1579</v>
      </c>
      <c r="P35" s="44">
        <v>3253</v>
      </c>
      <c r="Q35" s="67">
        <v>4725</v>
      </c>
      <c r="R35" s="68">
        <v>6090</v>
      </c>
      <c r="S35" s="49">
        <v>5463</v>
      </c>
      <c r="T35" s="44">
        <v>1401</v>
      </c>
      <c r="U35" s="28">
        <v>4200</v>
      </c>
      <c r="V35" s="44">
        <v>5040</v>
      </c>
      <c r="W35" s="36">
        <v>4622</v>
      </c>
      <c r="X35" s="44">
        <v>2178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93</v>
      </c>
      <c r="C37" s="49"/>
      <c r="D37" s="50"/>
      <c r="E37" s="28">
        <v>2415</v>
      </c>
      <c r="F37" s="44">
        <v>2940</v>
      </c>
      <c r="G37" s="36">
        <v>2654</v>
      </c>
      <c r="H37" s="44">
        <v>4731</v>
      </c>
      <c r="I37" s="28">
        <v>1890</v>
      </c>
      <c r="J37" s="44">
        <v>2625</v>
      </c>
      <c r="K37" s="36">
        <v>2256</v>
      </c>
      <c r="L37" s="44">
        <v>4777</v>
      </c>
      <c r="M37" s="28">
        <v>1365</v>
      </c>
      <c r="N37" s="44">
        <v>1785</v>
      </c>
      <c r="O37" s="36">
        <v>1526</v>
      </c>
      <c r="P37" s="44">
        <v>2431</v>
      </c>
      <c r="Q37" s="28">
        <v>4641</v>
      </c>
      <c r="R37" s="44">
        <v>6090</v>
      </c>
      <c r="S37" s="36">
        <v>5425</v>
      </c>
      <c r="T37" s="44">
        <v>881</v>
      </c>
      <c r="U37" s="28">
        <v>4001</v>
      </c>
      <c r="V37" s="44">
        <v>5040</v>
      </c>
      <c r="W37" s="36">
        <v>4565</v>
      </c>
      <c r="X37" s="44">
        <v>1108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4" zoomScale="75" workbookViewId="0">
      <selection activeCell="E31" sqref="E31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  <c r="Q18" s="7"/>
      <c r="R18" s="8"/>
      <c r="S18" s="9"/>
      <c r="T18" s="8"/>
      <c r="U18" s="7"/>
      <c r="V18" s="8"/>
      <c r="W18" s="9"/>
      <c r="X18" s="8"/>
    </row>
    <row r="19" spans="2:24" ht="14.1" customHeight="1" x14ac:dyDescent="0.15">
      <c r="B19" s="7"/>
      <c r="C19" s="14">
        <v>4</v>
      </c>
      <c r="D19" s="26"/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  <c r="U19" s="7"/>
      <c r="V19" s="8"/>
      <c r="W19" s="9"/>
      <c r="X19" s="8"/>
    </row>
    <row r="20" spans="2:24" ht="14.1" customHeight="1" x14ac:dyDescent="0.15">
      <c r="B20" s="7"/>
      <c r="C20" s="14">
        <v>5</v>
      </c>
      <c r="D20" s="26"/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  <c r="U20" s="7"/>
      <c r="V20" s="8"/>
      <c r="W20" s="9"/>
      <c r="X20" s="8"/>
    </row>
    <row r="21" spans="2:24" ht="14.1" customHeight="1" x14ac:dyDescent="0.15">
      <c r="B21" s="7"/>
      <c r="C21" s="14">
        <v>6</v>
      </c>
      <c r="D21" s="26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89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90</v>
      </c>
      <c r="C31" s="49"/>
      <c r="D31" s="50"/>
      <c r="E31" s="7">
        <v>840</v>
      </c>
      <c r="F31" s="8">
        <v>1523</v>
      </c>
      <c r="G31" s="9">
        <v>1155</v>
      </c>
      <c r="H31" s="8">
        <v>4600</v>
      </c>
      <c r="I31" s="7">
        <v>1785</v>
      </c>
      <c r="J31" s="8">
        <v>2520</v>
      </c>
      <c r="K31" s="9">
        <v>2211</v>
      </c>
      <c r="L31" s="8">
        <v>1689</v>
      </c>
      <c r="M31" s="7">
        <v>1785</v>
      </c>
      <c r="N31" s="8">
        <v>2520</v>
      </c>
      <c r="O31" s="9">
        <v>2262</v>
      </c>
      <c r="P31" s="8">
        <v>1252</v>
      </c>
      <c r="Q31" s="7">
        <v>1890</v>
      </c>
      <c r="R31" s="8">
        <v>2520</v>
      </c>
      <c r="S31" s="9">
        <v>2310</v>
      </c>
      <c r="T31" s="8">
        <v>1209</v>
      </c>
      <c r="U31" s="7">
        <v>1785</v>
      </c>
      <c r="V31" s="8">
        <v>2468</v>
      </c>
      <c r="W31" s="9">
        <v>2141</v>
      </c>
      <c r="X31" s="8">
        <v>1665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91</v>
      </c>
      <c r="C33" s="49"/>
      <c r="D33" s="50"/>
      <c r="E33" s="67">
        <v>840</v>
      </c>
      <c r="F33" s="68">
        <v>1575</v>
      </c>
      <c r="G33" s="49">
        <v>1209</v>
      </c>
      <c r="H33" s="8">
        <v>5693</v>
      </c>
      <c r="I33" s="67">
        <v>1785</v>
      </c>
      <c r="J33" s="68">
        <v>2520</v>
      </c>
      <c r="K33" s="49">
        <v>2150</v>
      </c>
      <c r="L33" s="8">
        <v>1473</v>
      </c>
      <c r="M33" s="67">
        <v>1838</v>
      </c>
      <c r="N33" s="68">
        <v>2520</v>
      </c>
      <c r="O33" s="49">
        <v>2230</v>
      </c>
      <c r="P33" s="8">
        <v>1419</v>
      </c>
      <c r="Q33" s="67">
        <v>1995</v>
      </c>
      <c r="R33" s="68">
        <v>2573</v>
      </c>
      <c r="S33" s="49">
        <v>2335</v>
      </c>
      <c r="T33" s="8">
        <v>1231</v>
      </c>
      <c r="U33" s="67">
        <v>1733</v>
      </c>
      <c r="V33" s="68">
        <v>2468</v>
      </c>
      <c r="W33" s="49">
        <v>2133</v>
      </c>
      <c r="X33" s="8">
        <v>2074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92</v>
      </c>
      <c r="C35" s="49"/>
      <c r="D35" s="50"/>
      <c r="E35" s="7">
        <v>840</v>
      </c>
      <c r="F35" s="8">
        <v>1575</v>
      </c>
      <c r="G35" s="9">
        <v>1224</v>
      </c>
      <c r="H35" s="8">
        <v>6988</v>
      </c>
      <c r="I35" s="7">
        <v>1785</v>
      </c>
      <c r="J35" s="8">
        <v>2520</v>
      </c>
      <c r="K35" s="9">
        <v>2154</v>
      </c>
      <c r="L35" s="8">
        <v>2164</v>
      </c>
      <c r="M35" s="7">
        <v>1785</v>
      </c>
      <c r="N35" s="8">
        <v>2520</v>
      </c>
      <c r="O35" s="9">
        <v>2217</v>
      </c>
      <c r="P35" s="8">
        <v>1806</v>
      </c>
      <c r="Q35" s="7">
        <v>1890</v>
      </c>
      <c r="R35" s="8">
        <v>2573</v>
      </c>
      <c r="S35" s="9">
        <v>2307</v>
      </c>
      <c r="T35" s="8">
        <v>1889</v>
      </c>
      <c r="U35" s="7">
        <v>1680</v>
      </c>
      <c r="V35" s="8">
        <v>2468</v>
      </c>
      <c r="W35" s="9">
        <v>2116</v>
      </c>
      <c r="X35" s="8">
        <v>2287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93</v>
      </c>
      <c r="C37" s="49"/>
      <c r="D37" s="50"/>
      <c r="E37" s="7">
        <v>840</v>
      </c>
      <c r="F37" s="8">
        <v>1575</v>
      </c>
      <c r="G37" s="9">
        <v>1243</v>
      </c>
      <c r="H37" s="8">
        <v>6712</v>
      </c>
      <c r="I37" s="7">
        <v>1785</v>
      </c>
      <c r="J37" s="8">
        <v>2520</v>
      </c>
      <c r="K37" s="9">
        <v>2148</v>
      </c>
      <c r="L37" s="8">
        <v>1890</v>
      </c>
      <c r="M37" s="7">
        <v>1838</v>
      </c>
      <c r="N37" s="8">
        <v>2520</v>
      </c>
      <c r="O37" s="9">
        <v>2247</v>
      </c>
      <c r="P37" s="8">
        <v>1735</v>
      </c>
      <c r="Q37" s="7">
        <v>1890</v>
      </c>
      <c r="R37" s="8">
        <v>2520</v>
      </c>
      <c r="S37" s="9">
        <v>2305</v>
      </c>
      <c r="T37" s="8">
        <v>1749</v>
      </c>
      <c r="U37" s="7">
        <v>1680</v>
      </c>
      <c r="V37" s="8">
        <v>2415</v>
      </c>
      <c r="W37" s="9">
        <v>2094</v>
      </c>
      <c r="X37" s="8">
        <v>2057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17" sqref="I17:L1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/>
      <c r="F18" s="8"/>
      <c r="G18" s="8"/>
      <c r="H18" s="26"/>
      <c r="I18" s="7"/>
      <c r="J18" s="8"/>
      <c r="K18" s="8"/>
      <c r="L18" s="26"/>
    </row>
    <row r="19" spans="2:12" ht="14.1" customHeight="1" x14ac:dyDescent="0.15">
      <c r="B19" s="7"/>
      <c r="C19" s="14">
        <v>4</v>
      </c>
      <c r="D19" s="26"/>
      <c r="E19" s="7"/>
      <c r="F19" s="8"/>
      <c r="G19" s="8"/>
      <c r="H19" s="26"/>
      <c r="I19" s="7"/>
      <c r="J19" s="8"/>
      <c r="K19" s="8"/>
      <c r="L19" s="26"/>
    </row>
    <row r="20" spans="2:12" ht="14.1" customHeight="1" x14ac:dyDescent="0.15">
      <c r="B20" s="7"/>
      <c r="C20" s="14">
        <v>5</v>
      </c>
      <c r="D20" s="26"/>
      <c r="E20" s="7"/>
      <c r="F20" s="8"/>
      <c r="G20" s="8"/>
      <c r="H20" s="26"/>
      <c r="I20" s="7"/>
      <c r="J20" s="8"/>
      <c r="K20" s="8"/>
      <c r="L20" s="26"/>
    </row>
    <row r="21" spans="2:12" ht="14.1" customHeight="1" x14ac:dyDescent="0.15">
      <c r="B21" s="7"/>
      <c r="C21" s="14">
        <v>6</v>
      </c>
      <c r="D21" s="26"/>
      <c r="E21" s="7"/>
      <c r="F21" s="8"/>
      <c r="G21" s="8"/>
      <c r="H21" s="26"/>
      <c r="I21" s="7"/>
      <c r="J21" s="8"/>
      <c r="K21" s="8"/>
      <c r="L21" s="26"/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94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95</v>
      </c>
      <c r="C31" s="49"/>
      <c r="D31" s="50"/>
      <c r="E31" s="7">
        <v>945</v>
      </c>
      <c r="F31" s="8">
        <v>1470</v>
      </c>
      <c r="G31" s="8">
        <v>1255</v>
      </c>
      <c r="H31" s="26">
        <v>1701</v>
      </c>
      <c r="I31" s="7">
        <v>1995</v>
      </c>
      <c r="J31" s="8">
        <v>2520</v>
      </c>
      <c r="K31" s="8">
        <v>2264</v>
      </c>
      <c r="L31" s="8">
        <v>15569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96</v>
      </c>
      <c r="C33" s="49"/>
      <c r="D33" s="50"/>
      <c r="E33" s="67">
        <v>1050</v>
      </c>
      <c r="F33" s="68">
        <v>1470</v>
      </c>
      <c r="G33" s="68">
        <v>1302</v>
      </c>
      <c r="H33" s="8">
        <v>2079</v>
      </c>
      <c r="I33" s="68">
        <v>2100</v>
      </c>
      <c r="J33" s="68">
        <v>2500</v>
      </c>
      <c r="K33" s="68">
        <v>2286</v>
      </c>
      <c r="L33" s="8">
        <v>12309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97</v>
      </c>
      <c r="C35" s="49"/>
      <c r="D35" s="50"/>
      <c r="E35" s="7">
        <v>945</v>
      </c>
      <c r="F35" s="8">
        <v>1575</v>
      </c>
      <c r="G35" s="8">
        <v>1313</v>
      </c>
      <c r="H35" s="26">
        <v>2576</v>
      </c>
      <c r="I35" s="7">
        <v>1995</v>
      </c>
      <c r="J35" s="8">
        <v>2520</v>
      </c>
      <c r="K35" s="8">
        <v>2265</v>
      </c>
      <c r="L35" s="26">
        <v>18683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98</v>
      </c>
      <c r="C37" s="49"/>
      <c r="D37" s="50"/>
      <c r="E37" s="7">
        <v>945</v>
      </c>
      <c r="F37" s="8">
        <v>1470</v>
      </c>
      <c r="G37" s="8">
        <v>1271</v>
      </c>
      <c r="H37" s="26">
        <v>1786</v>
      </c>
      <c r="I37" s="7">
        <v>2029</v>
      </c>
      <c r="J37" s="8">
        <v>2520</v>
      </c>
      <c r="K37" s="8">
        <v>2250</v>
      </c>
      <c r="L37" s="26">
        <v>21683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99</v>
      </c>
      <c r="C28" s="49"/>
      <c r="D28" s="50"/>
      <c r="E28" s="28">
        <v>1654</v>
      </c>
      <c r="F28" s="44">
        <v>1838</v>
      </c>
      <c r="G28" s="36">
        <v>1757</v>
      </c>
      <c r="H28" s="44">
        <v>3365</v>
      </c>
      <c r="I28" s="28">
        <v>1050</v>
      </c>
      <c r="J28" s="44">
        <v>1365</v>
      </c>
      <c r="K28" s="36">
        <v>1209</v>
      </c>
      <c r="L28" s="44">
        <v>4439</v>
      </c>
      <c r="M28" s="28">
        <v>819</v>
      </c>
      <c r="N28" s="44">
        <v>1019</v>
      </c>
      <c r="O28" s="36">
        <v>880</v>
      </c>
      <c r="P28" s="44">
        <v>1868</v>
      </c>
      <c r="Q28" s="28">
        <v>3150</v>
      </c>
      <c r="R28" s="44">
        <v>3990</v>
      </c>
      <c r="S28" s="36">
        <v>3676</v>
      </c>
      <c r="T28" s="44">
        <v>1044</v>
      </c>
      <c r="U28" s="28">
        <v>2363</v>
      </c>
      <c r="V28" s="44">
        <v>2940</v>
      </c>
      <c r="W28" s="36">
        <v>2696</v>
      </c>
      <c r="X28" s="44">
        <v>2301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100</v>
      </c>
      <c r="C30" s="49"/>
      <c r="D30" s="50"/>
      <c r="E30" s="67">
        <v>1575</v>
      </c>
      <c r="F30" s="68">
        <v>1785</v>
      </c>
      <c r="G30" s="49">
        <v>1680</v>
      </c>
      <c r="H30" s="44">
        <v>3944</v>
      </c>
      <c r="I30" s="67">
        <v>1050</v>
      </c>
      <c r="J30" s="68">
        <v>1313</v>
      </c>
      <c r="K30" s="49">
        <v>1208</v>
      </c>
      <c r="L30" s="44">
        <v>3492</v>
      </c>
      <c r="M30" s="67">
        <v>819</v>
      </c>
      <c r="N30" s="68">
        <v>998</v>
      </c>
      <c r="O30" s="49">
        <v>856</v>
      </c>
      <c r="P30" s="44">
        <v>2997</v>
      </c>
      <c r="Q30" s="67">
        <v>3360</v>
      </c>
      <c r="R30" s="68">
        <v>3885</v>
      </c>
      <c r="S30" s="49">
        <v>3623</v>
      </c>
      <c r="T30" s="44">
        <v>1348</v>
      </c>
      <c r="U30" s="67">
        <v>2205</v>
      </c>
      <c r="V30" s="68">
        <v>2730</v>
      </c>
      <c r="W30" s="49">
        <v>2582</v>
      </c>
      <c r="X30" s="44">
        <v>1208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101</v>
      </c>
      <c r="C32" s="49"/>
      <c r="D32" s="50"/>
      <c r="E32" s="28">
        <v>1470</v>
      </c>
      <c r="F32" s="44">
        <v>1785</v>
      </c>
      <c r="G32" s="36">
        <v>1635</v>
      </c>
      <c r="H32" s="44">
        <v>3122</v>
      </c>
      <c r="I32" s="28">
        <v>998</v>
      </c>
      <c r="J32" s="44">
        <v>1313</v>
      </c>
      <c r="K32" s="36">
        <v>1155</v>
      </c>
      <c r="L32" s="44">
        <v>5143</v>
      </c>
      <c r="M32" s="28">
        <v>819</v>
      </c>
      <c r="N32" s="44">
        <v>1019</v>
      </c>
      <c r="O32" s="36">
        <v>861</v>
      </c>
      <c r="P32" s="44">
        <v>2858</v>
      </c>
      <c r="Q32" s="28">
        <v>3150</v>
      </c>
      <c r="R32" s="44">
        <v>3980</v>
      </c>
      <c r="S32" s="36">
        <v>3570</v>
      </c>
      <c r="T32" s="44">
        <v>1137</v>
      </c>
      <c r="U32" s="28">
        <v>2200</v>
      </c>
      <c r="V32" s="44">
        <v>2730</v>
      </c>
      <c r="W32" s="36">
        <v>2521</v>
      </c>
      <c r="X32" s="44">
        <v>2515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102</v>
      </c>
      <c r="C34" s="49"/>
      <c r="D34" s="50"/>
      <c r="E34" s="28">
        <v>1365</v>
      </c>
      <c r="F34" s="44">
        <v>1733</v>
      </c>
      <c r="G34" s="36">
        <v>1546</v>
      </c>
      <c r="H34" s="44">
        <v>2745</v>
      </c>
      <c r="I34" s="28">
        <v>998</v>
      </c>
      <c r="J34" s="44">
        <v>1313</v>
      </c>
      <c r="K34" s="36">
        <v>1160</v>
      </c>
      <c r="L34" s="44">
        <v>4929</v>
      </c>
      <c r="M34" s="28">
        <v>893</v>
      </c>
      <c r="N34" s="44">
        <v>998</v>
      </c>
      <c r="O34" s="36">
        <v>947</v>
      </c>
      <c r="P34" s="44">
        <v>1370</v>
      </c>
      <c r="Q34" s="28">
        <v>3150</v>
      </c>
      <c r="R34" s="44">
        <v>3990</v>
      </c>
      <c r="S34" s="36">
        <v>3570</v>
      </c>
      <c r="T34" s="44">
        <v>1269</v>
      </c>
      <c r="U34" s="28">
        <v>2100</v>
      </c>
      <c r="V34" s="44">
        <v>2730</v>
      </c>
      <c r="W34" s="36">
        <v>2427</v>
      </c>
      <c r="X34" s="44">
        <v>1334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99</v>
      </c>
      <c r="C28" s="49"/>
      <c r="D28" s="50"/>
      <c r="E28" s="28">
        <v>767</v>
      </c>
      <c r="F28" s="44">
        <v>977</v>
      </c>
      <c r="G28" s="36">
        <v>820</v>
      </c>
      <c r="H28" s="44">
        <v>7998</v>
      </c>
      <c r="I28" s="28">
        <v>1103</v>
      </c>
      <c r="J28" s="44">
        <v>1365</v>
      </c>
      <c r="K28" s="36">
        <v>1259</v>
      </c>
      <c r="L28" s="44">
        <v>1618</v>
      </c>
      <c r="M28" s="28">
        <v>1155</v>
      </c>
      <c r="N28" s="44">
        <v>1365</v>
      </c>
      <c r="O28" s="36">
        <v>1278</v>
      </c>
      <c r="P28" s="44">
        <v>1688</v>
      </c>
      <c r="Q28" s="28">
        <v>1155</v>
      </c>
      <c r="R28" s="44">
        <v>1365</v>
      </c>
      <c r="S28" s="36">
        <v>1297</v>
      </c>
      <c r="T28" s="44">
        <v>1084</v>
      </c>
      <c r="U28" s="28">
        <v>1082</v>
      </c>
      <c r="V28" s="44">
        <v>1365</v>
      </c>
      <c r="W28" s="36">
        <v>1250</v>
      </c>
      <c r="X28" s="44">
        <v>2928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100</v>
      </c>
      <c r="C30" s="49"/>
      <c r="D30" s="50"/>
      <c r="E30" s="67">
        <v>788</v>
      </c>
      <c r="F30" s="68">
        <v>977</v>
      </c>
      <c r="G30" s="49">
        <v>834</v>
      </c>
      <c r="H30" s="44">
        <v>6044</v>
      </c>
      <c r="I30" s="67">
        <v>1050</v>
      </c>
      <c r="J30" s="68">
        <v>1313</v>
      </c>
      <c r="K30" s="49">
        <v>1218</v>
      </c>
      <c r="L30" s="44">
        <v>1662</v>
      </c>
      <c r="M30" s="67">
        <v>1050</v>
      </c>
      <c r="N30" s="68">
        <v>1313</v>
      </c>
      <c r="O30" s="49">
        <v>1262</v>
      </c>
      <c r="P30" s="44">
        <v>1768</v>
      </c>
      <c r="Q30" s="67">
        <v>1050</v>
      </c>
      <c r="R30" s="68">
        <v>1313</v>
      </c>
      <c r="S30" s="49">
        <v>1272</v>
      </c>
      <c r="T30" s="44">
        <v>911</v>
      </c>
      <c r="U30" s="67">
        <v>1050</v>
      </c>
      <c r="V30" s="68">
        <v>1313</v>
      </c>
      <c r="W30" s="49">
        <v>1215</v>
      </c>
      <c r="X30" s="44">
        <v>3399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101</v>
      </c>
      <c r="C32" s="49"/>
      <c r="D32" s="50"/>
      <c r="E32" s="28">
        <v>767</v>
      </c>
      <c r="F32" s="44">
        <v>977</v>
      </c>
      <c r="G32" s="36">
        <v>839</v>
      </c>
      <c r="H32" s="44">
        <v>7119</v>
      </c>
      <c r="I32" s="28">
        <v>1050</v>
      </c>
      <c r="J32" s="44">
        <v>1313</v>
      </c>
      <c r="K32" s="36">
        <v>1218</v>
      </c>
      <c r="L32" s="44">
        <v>2108</v>
      </c>
      <c r="M32" s="28">
        <v>1050</v>
      </c>
      <c r="N32" s="44">
        <v>1313</v>
      </c>
      <c r="O32" s="36">
        <v>1250</v>
      </c>
      <c r="P32" s="44">
        <v>2045</v>
      </c>
      <c r="Q32" s="28">
        <v>1050</v>
      </c>
      <c r="R32" s="44">
        <v>1313</v>
      </c>
      <c r="S32" s="36">
        <v>1255</v>
      </c>
      <c r="T32" s="44">
        <v>1608</v>
      </c>
      <c r="U32" s="28">
        <v>1208</v>
      </c>
      <c r="V32" s="44">
        <v>1208</v>
      </c>
      <c r="W32" s="36">
        <v>1208</v>
      </c>
      <c r="X32" s="44">
        <v>2947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102</v>
      </c>
      <c r="C34" s="49"/>
      <c r="D34" s="50"/>
      <c r="E34" s="28">
        <v>788</v>
      </c>
      <c r="F34" s="44">
        <v>998</v>
      </c>
      <c r="G34" s="36">
        <v>893</v>
      </c>
      <c r="H34" s="44">
        <v>6624</v>
      </c>
      <c r="I34" s="28">
        <v>1103</v>
      </c>
      <c r="J34" s="44">
        <v>1313</v>
      </c>
      <c r="K34" s="36">
        <v>1208</v>
      </c>
      <c r="L34" s="44">
        <v>1279</v>
      </c>
      <c r="M34" s="28">
        <v>1155</v>
      </c>
      <c r="N34" s="44">
        <v>1313</v>
      </c>
      <c r="O34" s="36">
        <v>1250</v>
      </c>
      <c r="P34" s="44">
        <v>1787</v>
      </c>
      <c r="Q34" s="28">
        <v>1155</v>
      </c>
      <c r="R34" s="44">
        <v>1313</v>
      </c>
      <c r="S34" s="36">
        <v>1258</v>
      </c>
      <c r="T34" s="44">
        <v>1205</v>
      </c>
      <c r="U34" s="28">
        <v>1103</v>
      </c>
      <c r="V34" s="44">
        <v>1260</v>
      </c>
      <c r="W34" s="36">
        <v>1198</v>
      </c>
      <c r="X34" s="44">
        <v>2185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4" sqref="I14:L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89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99</v>
      </c>
      <c r="C28" s="49"/>
      <c r="D28" s="50"/>
      <c r="E28" s="28">
        <v>924</v>
      </c>
      <c r="F28" s="44">
        <v>1029</v>
      </c>
      <c r="G28" s="36">
        <v>977</v>
      </c>
      <c r="H28" s="44">
        <v>1956</v>
      </c>
      <c r="I28" s="28">
        <v>1293</v>
      </c>
      <c r="J28" s="44">
        <v>1470</v>
      </c>
      <c r="K28" s="36">
        <v>1365</v>
      </c>
      <c r="L28" s="44">
        <v>11250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100</v>
      </c>
      <c r="C30" s="49"/>
      <c r="D30" s="50"/>
      <c r="E30" s="67">
        <v>840</v>
      </c>
      <c r="F30" s="68">
        <v>1050</v>
      </c>
      <c r="G30" s="49">
        <v>966</v>
      </c>
      <c r="H30" s="44">
        <v>1658</v>
      </c>
      <c r="I30" s="67">
        <v>1280</v>
      </c>
      <c r="J30" s="68">
        <v>1407</v>
      </c>
      <c r="K30" s="49">
        <v>1344</v>
      </c>
      <c r="L30" s="44">
        <v>16866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101</v>
      </c>
      <c r="C32" s="49"/>
      <c r="D32" s="50"/>
      <c r="E32" s="28">
        <v>893</v>
      </c>
      <c r="F32" s="44">
        <v>1050</v>
      </c>
      <c r="G32" s="36">
        <v>971</v>
      </c>
      <c r="H32" s="44">
        <v>2572</v>
      </c>
      <c r="I32" s="28">
        <v>1297</v>
      </c>
      <c r="J32" s="44">
        <v>1418</v>
      </c>
      <c r="K32" s="36">
        <v>1343</v>
      </c>
      <c r="L32" s="44">
        <v>14777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102</v>
      </c>
      <c r="C34" s="49"/>
      <c r="D34" s="50"/>
      <c r="E34" s="28">
        <v>893</v>
      </c>
      <c r="F34" s="44">
        <v>1029</v>
      </c>
      <c r="G34" s="36">
        <v>966</v>
      </c>
      <c r="H34" s="44">
        <v>2338</v>
      </c>
      <c r="I34" s="28">
        <v>1266</v>
      </c>
      <c r="J34" s="44">
        <v>1418</v>
      </c>
      <c r="K34" s="36">
        <v>1331</v>
      </c>
      <c r="L34" s="44">
        <v>12168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39"/>
  <sheetViews>
    <sheetView zoomScale="75" workbookViewId="0">
      <selection activeCell="E16" sqref="E16:H1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2" x14ac:dyDescent="0.15">
      <c r="B2" s="18" t="s">
        <v>87</v>
      </c>
    </row>
    <row r="3" spans="2:12" x14ac:dyDescent="0.15">
      <c r="L3" s="19" t="s">
        <v>39</v>
      </c>
    </row>
    <row r="4" spans="2:12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2" ht="15" customHeight="1" x14ac:dyDescent="0.15">
      <c r="B5" s="7"/>
      <c r="C5" s="94" t="s">
        <v>22</v>
      </c>
      <c r="D5" s="95"/>
      <c r="E5" s="94">
        <v>3</v>
      </c>
      <c r="F5" s="98"/>
      <c r="G5" s="98"/>
      <c r="H5" s="95"/>
      <c r="I5" s="94">
        <v>2</v>
      </c>
      <c r="J5" s="98"/>
      <c r="K5" s="98"/>
      <c r="L5" s="95"/>
    </row>
    <row r="6" spans="2:12" ht="15" customHeight="1" x14ac:dyDescent="0.15">
      <c r="B6" s="7"/>
      <c r="C6" s="96" t="s">
        <v>23</v>
      </c>
      <c r="D6" s="97"/>
      <c r="E6" s="88" t="s">
        <v>45</v>
      </c>
      <c r="F6" s="89"/>
      <c r="G6" s="89"/>
      <c r="H6" s="90"/>
      <c r="I6" s="91" t="s">
        <v>65</v>
      </c>
      <c r="J6" s="92"/>
      <c r="K6" s="92"/>
      <c r="L6" s="93"/>
    </row>
    <row r="7" spans="2:12" ht="15" customHeight="1" x14ac:dyDescent="0.15">
      <c r="B7" s="85" t="s">
        <v>4</v>
      </c>
      <c r="C7" s="86"/>
      <c r="D7" s="87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</row>
    <row r="8" spans="2:12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</row>
    <row r="9" spans="2:12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</row>
    <row r="10" spans="2:12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</row>
    <row r="11" spans="2:12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</row>
    <row r="12" spans="2:12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</row>
    <row r="13" spans="2:12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</row>
    <row r="14" spans="2:12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</row>
    <row r="15" spans="2:12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</row>
    <row r="16" spans="2:12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</row>
    <row r="17" spans="2:12" ht="15" customHeight="1" x14ac:dyDescent="0.15">
      <c r="B17" s="7"/>
      <c r="C17" s="9">
        <v>3</v>
      </c>
      <c r="E17" s="7"/>
      <c r="F17" s="8"/>
      <c r="G17" s="9"/>
      <c r="H17" s="8"/>
      <c r="I17" s="56"/>
      <c r="J17" s="57"/>
      <c r="K17" s="55"/>
      <c r="L17" s="57"/>
    </row>
    <row r="18" spans="2:12" ht="15" customHeight="1" x14ac:dyDescent="0.15">
      <c r="B18" s="7"/>
      <c r="C18" s="9">
        <v>4</v>
      </c>
      <c r="E18" s="7"/>
      <c r="F18" s="8"/>
      <c r="G18" s="9"/>
      <c r="H18" s="8"/>
      <c r="I18" s="56"/>
      <c r="J18" s="57"/>
      <c r="K18" s="55"/>
      <c r="L18" s="57"/>
    </row>
    <row r="19" spans="2:12" ht="15" customHeight="1" x14ac:dyDescent="0.15">
      <c r="B19" s="7"/>
      <c r="C19" s="9">
        <v>5</v>
      </c>
      <c r="E19" s="7"/>
      <c r="F19" s="8"/>
      <c r="G19" s="9"/>
      <c r="H19" s="8"/>
      <c r="I19" s="56"/>
      <c r="J19" s="57"/>
      <c r="K19" s="55"/>
      <c r="L19" s="57"/>
    </row>
    <row r="20" spans="2:12" ht="15" customHeight="1" x14ac:dyDescent="0.15">
      <c r="B20" s="7"/>
      <c r="C20" s="9">
        <v>6</v>
      </c>
      <c r="E20" s="7"/>
      <c r="F20" s="8"/>
      <c r="G20" s="9"/>
      <c r="H20" s="8"/>
      <c r="I20" s="56"/>
      <c r="J20" s="57"/>
      <c r="K20" s="55"/>
      <c r="L20" s="57"/>
    </row>
    <row r="21" spans="2:12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</row>
    <row r="22" spans="2:12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</row>
    <row r="23" spans="2:12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</row>
    <row r="24" spans="2:12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</row>
    <row r="25" spans="2:12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</row>
    <row r="26" spans="2:12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</row>
    <row r="27" spans="2:12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</row>
    <row r="28" spans="2:12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</row>
    <row r="29" spans="2:12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</row>
    <row r="30" spans="2:12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</row>
    <row r="31" spans="2:12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</row>
    <row r="32" spans="2:12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7"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T53"/>
  <sheetViews>
    <sheetView zoomScale="75" workbookViewId="0">
      <selection activeCell="G20" sqref="G20:G4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4" t="s">
        <v>0</v>
      </c>
      <c r="D5" s="95"/>
      <c r="E5" s="91" t="s">
        <v>32</v>
      </c>
      <c r="F5" s="92"/>
      <c r="G5" s="92"/>
      <c r="H5" s="93"/>
      <c r="I5" s="91" t="s">
        <v>40</v>
      </c>
      <c r="J5" s="92"/>
      <c r="K5" s="92"/>
      <c r="L5" s="93"/>
      <c r="M5" s="91" t="s">
        <v>49</v>
      </c>
      <c r="N5" s="92"/>
      <c r="O5" s="92"/>
      <c r="P5" s="93"/>
      <c r="Q5" s="88" t="s">
        <v>50</v>
      </c>
      <c r="R5" s="89"/>
      <c r="S5" s="89"/>
      <c r="T5" s="90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>
        <v>704</v>
      </c>
      <c r="F12" s="8">
        <v>893</v>
      </c>
      <c r="G12" s="9">
        <v>793</v>
      </c>
      <c r="H12" s="8">
        <v>88262</v>
      </c>
      <c r="I12" s="7">
        <v>399</v>
      </c>
      <c r="J12" s="8">
        <v>536</v>
      </c>
      <c r="K12" s="9">
        <v>465</v>
      </c>
      <c r="L12" s="8">
        <v>260860</v>
      </c>
      <c r="M12" s="7">
        <v>735</v>
      </c>
      <c r="N12" s="8">
        <v>893</v>
      </c>
      <c r="O12" s="9">
        <v>816</v>
      </c>
      <c r="P12" s="8">
        <v>178653</v>
      </c>
      <c r="Q12" s="7">
        <v>683</v>
      </c>
      <c r="R12" s="8">
        <v>819</v>
      </c>
      <c r="S12" s="9">
        <v>756</v>
      </c>
      <c r="T12" s="8">
        <v>200517</v>
      </c>
    </row>
    <row r="13" spans="2:20" x14ac:dyDescent="0.15">
      <c r="B13" s="7"/>
      <c r="C13" s="9">
        <v>3</v>
      </c>
      <c r="D13" s="9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</row>
    <row r="14" spans="2:20" x14ac:dyDescent="0.15">
      <c r="B14" s="7"/>
      <c r="C14" s="9">
        <v>4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</row>
    <row r="15" spans="2:20" x14ac:dyDescent="0.15">
      <c r="B15" s="7"/>
      <c r="C15" s="9">
        <v>5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  <c r="Q15" s="7"/>
      <c r="R15" s="8"/>
      <c r="S15" s="9"/>
      <c r="T15" s="8"/>
    </row>
    <row r="16" spans="2:20" x14ac:dyDescent="0.15">
      <c r="B16" s="7"/>
      <c r="C16" s="9">
        <v>6</v>
      </c>
      <c r="D16" s="26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89</v>
      </c>
      <c r="C19" s="9">
        <v>1</v>
      </c>
      <c r="D19" s="18" t="s">
        <v>46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>
        <v>714</v>
      </c>
      <c r="F20" s="8">
        <v>840</v>
      </c>
      <c r="G20" s="9">
        <v>784</v>
      </c>
      <c r="H20" s="8">
        <v>6695</v>
      </c>
      <c r="I20" s="7">
        <v>410</v>
      </c>
      <c r="J20" s="8">
        <v>473</v>
      </c>
      <c r="K20" s="9">
        <v>440</v>
      </c>
      <c r="L20" s="8">
        <v>20007</v>
      </c>
      <c r="M20" s="7">
        <v>746</v>
      </c>
      <c r="N20" s="8">
        <v>872</v>
      </c>
      <c r="O20" s="9">
        <v>809</v>
      </c>
      <c r="P20" s="8">
        <v>16501</v>
      </c>
      <c r="Q20" s="7">
        <v>704</v>
      </c>
      <c r="R20" s="8">
        <v>798</v>
      </c>
      <c r="S20" s="9">
        <v>756</v>
      </c>
      <c r="T20" s="8">
        <v>14872</v>
      </c>
    </row>
    <row r="21" spans="2:20" ht="11.1" customHeight="1" x14ac:dyDescent="0.15">
      <c r="B21" s="7"/>
      <c r="C21" s="9">
        <v>3</v>
      </c>
      <c r="E21" s="7">
        <v>714</v>
      </c>
      <c r="F21" s="8">
        <v>840</v>
      </c>
      <c r="G21" s="9">
        <v>777</v>
      </c>
      <c r="H21" s="8">
        <v>2746</v>
      </c>
      <c r="I21" s="7">
        <v>416</v>
      </c>
      <c r="J21" s="8">
        <v>473</v>
      </c>
      <c r="K21" s="9">
        <v>440</v>
      </c>
      <c r="L21" s="8">
        <v>12670</v>
      </c>
      <c r="M21" s="7">
        <v>735</v>
      </c>
      <c r="N21" s="8">
        <v>861</v>
      </c>
      <c r="O21" s="9">
        <v>798</v>
      </c>
      <c r="P21" s="8">
        <v>6164</v>
      </c>
      <c r="Q21" s="7">
        <v>683</v>
      </c>
      <c r="R21" s="8">
        <v>788</v>
      </c>
      <c r="S21" s="9">
        <v>746</v>
      </c>
      <c r="T21" s="8">
        <v>9054</v>
      </c>
    </row>
    <row r="22" spans="2:20" ht="11.1" customHeight="1" x14ac:dyDescent="0.15">
      <c r="B22" s="7"/>
      <c r="C22" s="9">
        <v>4</v>
      </c>
      <c r="E22" s="7">
        <v>735</v>
      </c>
      <c r="F22" s="8">
        <v>819</v>
      </c>
      <c r="G22" s="9">
        <v>775</v>
      </c>
      <c r="H22" s="8">
        <v>1366</v>
      </c>
      <c r="I22" s="7">
        <v>402</v>
      </c>
      <c r="J22" s="8">
        <v>462</v>
      </c>
      <c r="K22" s="9">
        <v>432</v>
      </c>
      <c r="L22" s="8">
        <v>3752</v>
      </c>
      <c r="M22" s="7">
        <v>735</v>
      </c>
      <c r="N22" s="8">
        <v>851</v>
      </c>
      <c r="O22" s="9">
        <v>792</v>
      </c>
      <c r="P22" s="8">
        <v>2404</v>
      </c>
      <c r="Q22" s="7">
        <v>683</v>
      </c>
      <c r="R22" s="8">
        <v>777</v>
      </c>
      <c r="S22" s="9">
        <v>737</v>
      </c>
      <c r="T22" s="8">
        <v>2475</v>
      </c>
    </row>
    <row r="23" spans="2:20" ht="11.1" customHeight="1" x14ac:dyDescent="0.15">
      <c r="B23" s="7"/>
      <c r="C23" s="9">
        <v>5</v>
      </c>
      <c r="E23" s="7">
        <v>714</v>
      </c>
      <c r="F23" s="8">
        <v>809</v>
      </c>
      <c r="G23" s="9">
        <v>761</v>
      </c>
      <c r="H23" s="8">
        <v>2243</v>
      </c>
      <c r="I23" s="7">
        <v>399</v>
      </c>
      <c r="J23" s="8">
        <v>462</v>
      </c>
      <c r="K23" s="9">
        <v>431</v>
      </c>
      <c r="L23" s="8">
        <v>7206</v>
      </c>
      <c r="M23" s="7">
        <v>735</v>
      </c>
      <c r="N23" s="8">
        <v>840</v>
      </c>
      <c r="O23" s="9">
        <v>788</v>
      </c>
      <c r="P23" s="8">
        <v>4188</v>
      </c>
      <c r="Q23" s="7">
        <v>683</v>
      </c>
      <c r="R23" s="8">
        <v>777</v>
      </c>
      <c r="S23" s="9">
        <v>734</v>
      </c>
      <c r="T23" s="8">
        <v>4798</v>
      </c>
    </row>
    <row r="24" spans="2:20" ht="11.1" customHeight="1" x14ac:dyDescent="0.15">
      <c r="B24" s="7"/>
      <c r="C24" s="9">
        <v>6</v>
      </c>
      <c r="E24" s="7">
        <v>704</v>
      </c>
      <c r="F24" s="8">
        <v>809</v>
      </c>
      <c r="G24" s="9">
        <v>756</v>
      </c>
      <c r="H24" s="8">
        <v>3120</v>
      </c>
      <c r="I24" s="7">
        <v>399</v>
      </c>
      <c r="J24" s="8">
        <v>462</v>
      </c>
      <c r="K24" s="9">
        <v>432</v>
      </c>
      <c r="L24" s="8">
        <v>8565</v>
      </c>
      <c r="M24" s="7">
        <v>735</v>
      </c>
      <c r="N24" s="8">
        <v>840</v>
      </c>
      <c r="O24" s="9">
        <v>788</v>
      </c>
      <c r="P24" s="8">
        <v>6169</v>
      </c>
      <c r="Q24" s="7">
        <v>683</v>
      </c>
      <c r="R24" s="8">
        <v>788</v>
      </c>
      <c r="S24" s="9">
        <v>735</v>
      </c>
      <c r="T24" s="8">
        <v>6183</v>
      </c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>
        <v>704</v>
      </c>
      <c r="F27" s="8">
        <v>809</v>
      </c>
      <c r="G27" s="9">
        <v>756</v>
      </c>
      <c r="H27" s="8">
        <v>10749</v>
      </c>
      <c r="I27" s="7">
        <v>399</v>
      </c>
      <c r="J27" s="8">
        <v>462</v>
      </c>
      <c r="K27" s="9">
        <v>431</v>
      </c>
      <c r="L27" s="8">
        <v>23068</v>
      </c>
      <c r="M27" s="7">
        <v>735</v>
      </c>
      <c r="N27" s="8">
        <v>840</v>
      </c>
      <c r="O27" s="9">
        <v>788</v>
      </c>
      <c r="P27" s="8">
        <v>20442</v>
      </c>
      <c r="Q27" s="7">
        <v>683</v>
      </c>
      <c r="R27" s="8">
        <v>788</v>
      </c>
      <c r="S27" s="9">
        <v>735</v>
      </c>
      <c r="T27" s="8">
        <v>23085</v>
      </c>
    </row>
    <row r="28" spans="2:20" ht="11.1" customHeight="1" x14ac:dyDescent="0.15">
      <c r="B28" s="7"/>
      <c r="C28" s="9">
        <v>10</v>
      </c>
      <c r="E28" s="7">
        <v>714</v>
      </c>
      <c r="F28" s="8">
        <v>819</v>
      </c>
      <c r="G28" s="9">
        <v>767</v>
      </c>
      <c r="H28" s="8">
        <v>2931</v>
      </c>
      <c r="I28" s="7">
        <v>410</v>
      </c>
      <c r="J28" s="8">
        <v>473</v>
      </c>
      <c r="K28" s="9">
        <v>441</v>
      </c>
      <c r="L28" s="8">
        <v>10174</v>
      </c>
      <c r="M28" s="7">
        <v>735</v>
      </c>
      <c r="N28" s="8">
        <v>840</v>
      </c>
      <c r="O28" s="9">
        <v>788</v>
      </c>
      <c r="P28" s="8">
        <v>7019</v>
      </c>
      <c r="Q28" s="7">
        <v>683</v>
      </c>
      <c r="R28" s="8">
        <v>788</v>
      </c>
      <c r="S28" s="9">
        <v>735</v>
      </c>
      <c r="T28" s="8">
        <v>8021</v>
      </c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714</v>
      </c>
      <c r="F30" s="8">
        <v>819</v>
      </c>
      <c r="G30" s="9">
        <v>767</v>
      </c>
      <c r="H30" s="8">
        <v>4383</v>
      </c>
      <c r="I30" s="7">
        <v>420</v>
      </c>
      <c r="J30" s="8">
        <v>483</v>
      </c>
      <c r="K30" s="9">
        <v>447</v>
      </c>
      <c r="L30" s="8">
        <v>19659</v>
      </c>
      <c r="M30" s="7">
        <v>735</v>
      </c>
      <c r="N30" s="8">
        <v>840</v>
      </c>
      <c r="O30" s="9">
        <v>788</v>
      </c>
      <c r="P30" s="8">
        <v>9979</v>
      </c>
      <c r="Q30" s="7">
        <v>683</v>
      </c>
      <c r="R30" s="8">
        <v>788</v>
      </c>
      <c r="S30" s="9">
        <v>741</v>
      </c>
      <c r="T30" s="8">
        <v>11930</v>
      </c>
    </row>
    <row r="31" spans="2:20" ht="11.1" customHeight="1" x14ac:dyDescent="0.15">
      <c r="B31" s="7"/>
      <c r="C31" s="9">
        <v>13</v>
      </c>
      <c r="E31" s="7">
        <v>735</v>
      </c>
      <c r="F31" s="8">
        <v>819</v>
      </c>
      <c r="G31" s="9">
        <v>776</v>
      </c>
      <c r="H31" s="8">
        <v>778</v>
      </c>
      <c r="I31" s="7">
        <v>431</v>
      </c>
      <c r="J31" s="8">
        <v>504</v>
      </c>
      <c r="K31" s="9">
        <v>462</v>
      </c>
      <c r="L31" s="8">
        <v>6454</v>
      </c>
      <c r="M31" s="7">
        <v>756</v>
      </c>
      <c r="N31" s="8">
        <v>862</v>
      </c>
      <c r="O31" s="9">
        <v>797</v>
      </c>
      <c r="P31" s="8">
        <v>2170</v>
      </c>
      <c r="Q31" s="7">
        <v>683</v>
      </c>
      <c r="R31" s="8">
        <v>798</v>
      </c>
      <c r="S31" s="9">
        <v>750</v>
      </c>
      <c r="T31" s="8">
        <v>2856</v>
      </c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>
        <v>735</v>
      </c>
      <c r="F34" s="8">
        <v>840</v>
      </c>
      <c r="G34" s="9">
        <v>788</v>
      </c>
      <c r="H34" s="8">
        <v>13006</v>
      </c>
      <c r="I34" s="7">
        <v>441</v>
      </c>
      <c r="J34" s="8">
        <v>515</v>
      </c>
      <c r="K34" s="9">
        <v>473</v>
      </c>
      <c r="L34" s="8">
        <v>31116</v>
      </c>
      <c r="M34" s="7">
        <v>767</v>
      </c>
      <c r="N34" s="8">
        <v>874</v>
      </c>
      <c r="O34" s="9">
        <v>819</v>
      </c>
      <c r="P34" s="8">
        <v>22589</v>
      </c>
      <c r="Q34" s="7">
        <v>704</v>
      </c>
      <c r="R34" s="8">
        <v>809</v>
      </c>
      <c r="S34" s="9">
        <v>764</v>
      </c>
      <c r="T34" s="8">
        <v>27959</v>
      </c>
    </row>
    <row r="35" spans="2:20" ht="11.1" customHeight="1" x14ac:dyDescent="0.15">
      <c r="B35" s="7"/>
      <c r="C35" s="9">
        <v>17</v>
      </c>
      <c r="E35" s="7">
        <v>756</v>
      </c>
      <c r="F35" s="8">
        <v>861</v>
      </c>
      <c r="G35" s="9">
        <v>809</v>
      </c>
      <c r="H35" s="8">
        <v>5029</v>
      </c>
      <c r="I35" s="7">
        <v>452</v>
      </c>
      <c r="J35" s="8">
        <v>525</v>
      </c>
      <c r="K35" s="9">
        <v>483</v>
      </c>
      <c r="L35" s="8">
        <v>11912</v>
      </c>
      <c r="M35" s="7">
        <v>788</v>
      </c>
      <c r="N35" s="8">
        <v>893</v>
      </c>
      <c r="O35" s="9">
        <v>840</v>
      </c>
      <c r="P35" s="8">
        <v>10837</v>
      </c>
      <c r="Q35" s="7">
        <v>714</v>
      </c>
      <c r="R35" s="8">
        <v>819</v>
      </c>
      <c r="S35" s="9">
        <v>777</v>
      </c>
      <c r="T35" s="8">
        <v>11257</v>
      </c>
    </row>
    <row r="36" spans="2:20" ht="11.1" customHeight="1" x14ac:dyDescent="0.15">
      <c r="B36" s="7"/>
      <c r="C36" s="9">
        <v>18</v>
      </c>
      <c r="E36" s="7">
        <v>756</v>
      </c>
      <c r="F36" s="8">
        <v>861</v>
      </c>
      <c r="G36" s="9">
        <v>806</v>
      </c>
      <c r="H36" s="8">
        <v>4784</v>
      </c>
      <c r="I36" s="7">
        <v>452</v>
      </c>
      <c r="J36" s="8">
        <v>525</v>
      </c>
      <c r="K36" s="9">
        <v>492</v>
      </c>
      <c r="L36" s="8">
        <v>11232</v>
      </c>
      <c r="M36" s="7">
        <v>788</v>
      </c>
      <c r="N36" s="8">
        <v>893</v>
      </c>
      <c r="O36" s="9">
        <v>845</v>
      </c>
      <c r="P36" s="8">
        <v>8918</v>
      </c>
      <c r="Q36" s="7">
        <v>714</v>
      </c>
      <c r="R36" s="8">
        <v>819</v>
      </c>
      <c r="S36" s="9">
        <v>773</v>
      </c>
      <c r="T36" s="8">
        <v>8589</v>
      </c>
    </row>
    <row r="37" spans="2:20" ht="11.1" customHeight="1" x14ac:dyDescent="0.15">
      <c r="B37" s="7"/>
      <c r="C37" s="9">
        <v>19</v>
      </c>
      <c r="E37" s="7">
        <v>767</v>
      </c>
      <c r="F37" s="8">
        <v>861</v>
      </c>
      <c r="G37" s="9">
        <v>809</v>
      </c>
      <c r="H37" s="8">
        <v>3051</v>
      </c>
      <c r="I37" s="7">
        <v>452</v>
      </c>
      <c r="J37" s="8">
        <v>525</v>
      </c>
      <c r="K37" s="9">
        <v>488</v>
      </c>
      <c r="L37" s="8">
        <v>8530</v>
      </c>
      <c r="M37" s="7">
        <v>788</v>
      </c>
      <c r="N37" s="8">
        <v>893</v>
      </c>
      <c r="O37" s="9">
        <v>840</v>
      </c>
      <c r="P37" s="8">
        <v>6276</v>
      </c>
      <c r="Q37" s="7">
        <v>714</v>
      </c>
      <c r="R37" s="8">
        <v>819</v>
      </c>
      <c r="S37" s="9">
        <v>767</v>
      </c>
      <c r="T37" s="8">
        <v>6451</v>
      </c>
    </row>
    <row r="38" spans="2:20" ht="11.1" customHeight="1" x14ac:dyDescent="0.15">
      <c r="B38" s="7"/>
      <c r="C38" s="9">
        <v>20</v>
      </c>
      <c r="E38" s="7">
        <v>756</v>
      </c>
      <c r="F38" s="8">
        <v>861</v>
      </c>
      <c r="G38" s="9">
        <v>809</v>
      </c>
      <c r="H38" s="8">
        <v>4287</v>
      </c>
      <c r="I38" s="7">
        <v>441</v>
      </c>
      <c r="J38" s="8">
        <v>515</v>
      </c>
      <c r="K38" s="9">
        <v>479</v>
      </c>
      <c r="L38" s="8">
        <v>14669</v>
      </c>
      <c r="M38" s="7">
        <v>777</v>
      </c>
      <c r="N38" s="8">
        <v>882</v>
      </c>
      <c r="O38" s="9">
        <v>830</v>
      </c>
      <c r="P38" s="8">
        <v>9729</v>
      </c>
      <c r="Q38" s="7">
        <v>705</v>
      </c>
      <c r="R38" s="8">
        <v>809</v>
      </c>
      <c r="S38" s="9">
        <v>756</v>
      </c>
      <c r="T38" s="8">
        <v>12638</v>
      </c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>
        <v>767</v>
      </c>
      <c r="F41" s="8">
        <v>872</v>
      </c>
      <c r="G41" s="9">
        <v>819</v>
      </c>
      <c r="H41" s="8">
        <v>5527</v>
      </c>
      <c r="I41" s="7">
        <v>452</v>
      </c>
      <c r="J41" s="8">
        <v>525</v>
      </c>
      <c r="K41" s="9">
        <v>486</v>
      </c>
      <c r="L41" s="8">
        <v>20786</v>
      </c>
      <c r="M41" s="7">
        <v>788</v>
      </c>
      <c r="N41" s="8">
        <v>893</v>
      </c>
      <c r="O41" s="9">
        <v>840</v>
      </c>
      <c r="P41" s="8">
        <v>12580</v>
      </c>
      <c r="Q41" s="7">
        <v>714</v>
      </c>
      <c r="R41" s="8">
        <v>819</v>
      </c>
      <c r="S41" s="9">
        <v>767</v>
      </c>
      <c r="T41" s="8">
        <v>13124</v>
      </c>
    </row>
    <row r="42" spans="2:20" ht="11.1" customHeight="1" x14ac:dyDescent="0.15">
      <c r="B42" s="7"/>
      <c r="C42" s="9">
        <v>24</v>
      </c>
      <c r="E42" s="7">
        <v>788</v>
      </c>
      <c r="F42" s="8">
        <v>893</v>
      </c>
      <c r="G42" s="9">
        <v>835</v>
      </c>
      <c r="H42" s="8">
        <v>6079</v>
      </c>
      <c r="I42" s="7">
        <v>452</v>
      </c>
      <c r="J42" s="8">
        <v>525</v>
      </c>
      <c r="K42" s="9">
        <v>488</v>
      </c>
      <c r="L42" s="8">
        <v>19322</v>
      </c>
      <c r="M42" s="7">
        <v>788</v>
      </c>
      <c r="N42" s="8">
        <v>893</v>
      </c>
      <c r="O42" s="9">
        <v>840</v>
      </c>
      <c r="P42" s="8">
        <v>11675</v>
      </c>
      <c r="Q42" s="7">
        <v>725</v>
      </c>
      <c r="R42" s="8">
        <v>819</v>
      </c>
      <c r="S42" s="9">
        <v>767</v>
      </c>
      <c r="T42" s="8">
        <v>13727</v>
      </c>
    </row>
    <row r="43" spans="2:20" ht="11.1" customHeight="1" x14ac:dyDescent="0.15">
      <c r="B43" s="7"/>
      <c r="C43" s="9">
        <v>25</v>
      </c>
      <c r="E43" s="7">
        <v>777</v>
      </c>
      <c r="F43" s="8">
        <v>882</v>
      </c>
      <c r="G43" s="9">
        <v>830</v>
      </c>
      <c r="H43" s="8">
        <v>4529</v>
      </c>
      <c r="I43" s="7">
        <v>452</v>
      </c>
      <c r="J43" s="8">
        <v>536</v>
      </c>
      <c r="K43" s="9">
        <v>494</v>
      </c>
      <c r="L43" s="8">
        <v>12794</v>
      </c>
      <c r="M43" s="7">
        <v>788</v>
      </c>
      <c r="N43" s="8">
        <v>893</v>
      </c>
      <c r="O43" s="9">
        <v>840</v>
      </c>
      <c r="P43" s="8">
        <v>8482</v>
      </c>
      <c r="Q43" s="7">
        <v>714</v>
      </c>
      <c r="R43" s="8">
        <v>819</v>
      </c>
      <c r="S43" s="9">
        <v>767</v>
      </c>
      <c r="T43" s="8">
        <v>9547</v>
      </c>
    </row>
    <row r="44" spans="2:20" ht="11.1" customHeight="1" x14ac:dyDescent="0.15">
      <c r="B44" s="7"/>
      <c r="C44" s="9">
        <v>26</v>
      </c>
      <c r="E44" s="7">
        <v>777</v>
      </c>
      <c r="F44" s="8">
        <v>882</v>
      </c>
      <c r="G44" s="9">
        <v>830</v>
      </c>
      <c r="H44" s="8">
        <v>4418</v>
      </c>
      <c r="I44" s="7">
        <v>452</v>
      </c>
      <c r="J44" s="8">
        <v>536</v>
      </c>
      <c r="K44" s="9">
        <v>494</v>
      </c>
      <c r="L44" s="8">
        <v>11974</v>
      </c>
      <c r="M44" s="7">
        <v>788</v>
      </c>
      <c r="N44" s="8">
        <v>893</v>
      </c>
      <c r="O44" s="9">
        <v>840</v>
      </c>
      <c r="P44" s="8">
        <v>6932</v>
      </c>
      <c r="Q44" s="7">
        <v>714</v>
      </c>
      <c r="R44" s="8">
        <v>819</v>
      </c>
      <c r="S44" s="9">
        <v>767</v>
      </c>
      <c r="T44" s="8">
        <v>9005</v>
      </c>
    </row>
    <row r="45" spans="2:20" ht="11.1" customHeight="1" x14ac:dyDescent="0.15">
      <c r="B45" s="7"/>
      <c r="C45" s="9">
        <v>27</v>
      </c>
      <c r="E45" s="7">
        <v>788</v>
      </c>
      <c r="F45" s="8">
        <v>882</v>
      </c>
      <c r="G45" s="9">
        <v>835</v>
      </c>
      <c r="H45" s="8">
        <v>2541</v>
      </c>
      <c r="I45" s="7">
        <v>452</v>
      </c>
      <c r="J45" s="8">
        <v>536</v>
      </c>
      <c r="K45" s="9">
        <v>494</v>
      </c>
      <c r="L45" s="8">
        <v>6970</v>
      </c>
      <c r="M45" s="7">
        <v>788</v>
      </c>
      <c r="N45" s="8">
        <v>893</v>
      </c>
      <c r="O45" s="9">
        <v>844</v>
      </c>
      <c r="P45" s="8">
        <v>5599</v>
      </c>
      <c r="Q45" s="7">
        <v>714</v>
      </c>
      <c r="R45" s="8">
        <v>819</v>
      </c>
      <c r="S45" s="9">
        <v>772</v>
      </c>
      <c r="T45" s="8">
        <v>4946</v>
      </c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/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/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P50"/>
  <sheetViews>
    <sheetView topLeftCell="A13" zoomScale="75" workbookViewId="0">
      <selection activeCell="R33" sqref="R33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4" t="s">
        <v>0</v>
      </c>
      <c r="D6" s="95"/>
      <c r="E6" s="91" t="s">
        <v>51</v>
      </c>
      <c r="F6" s="92"/>
      <c r="G6" s="92"/>
      <c r="H6" s="93"/>
      <c r="I6" s="91" t="s">
        <v>37</v>
      </c>
      <c r="J6" s="92"/>
      <c r="K6" s="92"/>
      <c r="L6" s="93"/>
      <c r="M6" s="91" t="s">
        <v>52</v>
      </c>
      <c r="N6" s="92"/>
      <c r="O6" s="92"/>
      <c r="P6" s="93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>
        <v>410</v>
      </c>
      <c r="F13" s="8">
        <v>578</v>
      </c>
      <c r="G13" s="9">
        <v>495</v>
      </c>
      <c r="H13" s="8">
        <v>339864</v>
      </c>
      <c r="I13" s="7">
        <v>819</v>
      </c>
      <c r="J13" s="8">
        <v>1050</v>
      </c>
      <c r="K13" s="9">
        <v>927</v>
      </c>
      <c r="L13" s="8">
        <v>21211</v>
      </c>
      <c r="M13" s="7">
        <v>504</v>
      </c>
      <c r="N13" s="8">
        <v>714</v>
      </c>
      <c r="O13" s="9">
        <v>620</v>
      </c>
      <c r="P13" s="8">
        <v>504009</v>
      </c>
    </row>
    <row r="14" spans="2:16" x14ac:dyDescent="0.15">
      <c r="B14" s="7"/>
      <c r="C14" s="9">
        <v>3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</row>
    <row r="15" spans="2:16" x14ac:dyDescent="0.15">
      <c r="B15" s="7"/>
      <c r="C15" s="9">
        <v>4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</row>
    <row r="16" spans="2:16" x14ac:dyDescent="0.15">
      <c r="B16" s="7"/>
      <c r="C16" s="9">
        <v>5</v>
      </c>
      <c r="D16" s="9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</row>
    <row r="17" spans="2:16" x14ac:dyDescent="0.15">
      <c r="B17" s="7"/>
      <c r="C17" s="9">
        <v>6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89</v>
      </c>
      <c r="C20" s="9">
        <v>1</v>
      </c>
      <c r="D20" s="18" t="s">
        <v>46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>
        <v>420</v>
      </c>
      <c r="F21" s="8">
        <v>483</v>
      </c>
      <c r="G21" s="9">
        <v>450</v>
      </c>
      <c r="H21" s="8">
        <v>25495</v>
      </c>
      <c r="I21" s="7">
        <v>819</v>
      </c>
      <c r="J21" s="8">
        <v>945</v>
      </c>
      <c r="K21" s="9">
        <v>891</v>
      </c>
      <c r="L21" s="8">
        <v>2457</v>
      </c>
      <c r="M21" s="7">
        <v>504</v>
      </c>
      <c r="N21" s="8">
        <v>588</v>
      </c>
      <c r="O21" s="9">
        <v>550</v>
      </c>
      <c r="P21" s="8">
        <v>51490</v>
      </c>
    </row>
    <row r="22" spans="2:16" ht="11.1" customHeight="1" x14ac:dyDescent="0.15">
      <c r="B22" s="7"/>
      <c r="C22" s="9">
        <v>3</v>
      </c>
      <c r="E22" s="7">
        <v>420</v>
      </c>
      <c r="F22" s="8">
        <v>483</v>
      </c>
      <c r="G22" s="9">
        <v>449</v>
      </c>
      <c r="H22" s="8">
        <v>11363</v>
      </c>
      <c r="I22" s="7">
        <v>840</v>
      </c>
      <c r="J22" s="8">
        <v>945</v>
      </c>
      <c r="K22" s="9">
        <v>890</v>
      </c>
      <c r="L22" s="8">
        <v>658</v>
      </c>
      <c r="M22" s="7">
        <v>536</v>
      </c>
      <c r="N22" s="8">
        <v>578</v>
      </c>
      <c r="O22" s="9">
        <v>549</v>
      </c>
      <c r="P22" s="8">
        <v>15447</v>
      </c>
    </row>
    <row r="23" spans="2:16" ht="11.1" customHeight="1" x14ac:dyDescent="0.15">
      <c r="B23" s="7"/>
      <c r="C23" s="9">
        <v>4</v>
      </c>
      <c r="E23" s="7">
        <v>420</v>
      </c>
      <c r="F23" s="8">
        <v>473</v>
      </c>
      <c r="G23" s="9">
        <v>446</v>
      </c>
      <c r="H23" s="8">
        <v>3773</v>
      </c>
      <c r="I23" s="7">
        <v>851</v>
      </c>
      <c r="J23" s="8">
        <v>945</v>
      </c>
      <c r="K23" s="9">
        <v>894</v>
      </c>
      <c r="L23" s="8">
        <v>155</v>
      </c>
      <c r="M23" s="7">
        <v>547</v>
      </c>
      <c r="N23" s="8">
        <v>547</v>
      </c>
      <c r="O23" s="9">
        <v>547</v>
      </c>
      <c r="P23" s="8">
        <v>13046</v>
      </c>
    </row>
    <row r="24" spans="2:16" ht="11.1" customHeight="1" x14ac:dyDescent="0.15">
      <c r="B24" s="7"/>
      <c r="C24" s="9">
        <v>5</v>
      </c>
      <c r="E24" s="7">
        <v>420</v>
      </c>
      <c r="F24" s="8">
        <v>473</v>
      </c>
      <c r="G24" s="9">
        <v>446</v>
      </c>
      <c r="H24" s="8">
        <v>8195</v>
      </c>
      <c r="I24" s="7">
        <v>840</v>
      </c>
      <c r="J24" s="8">
        <v>945</v>
      </c>
      <c r="K24" s="9">
        <v>891</v>
      </c>
      <c r="L24" s="8">
        <v>313</v>
      </c>
      <c r="M24" s="7">
        <v>515</v>
      </c>
      <c r="N24" s="8">
        <v>581</v>
      </c>
      <c r="O24" s="9">
        <v>546</v>
      </c>
      <c r="P24" s="8">
        <v>16341</v>
      </c>
    </row>
    <row r="25" spans="2:16" ht="11.1" customHeight="1" x14ac:dyDescent="0.15">
      <c r="B25" s="7"/>
      <c r="C25" s="9">
        <v>6</v>
      </c>
      <c r="E25" s="7">
        <v>410</v>
      </c>
      <c r="F25" s="8">
        <v>473</v>
      </c>
      <c r="G25" s="9">
        <v>441</v>
      </c>
      <c r="H25" s="8">
        <v>15131</v>
      </c>
      <c r="I25" s="7">
        <v>840</v>
      </c>
      <c r="J25" s="8">
        <v>945</v>
      </c>
      <c r="K25" s="9">
        <v>893</v>
      </c>
      <c r="L25" s="8">
        <v>884</v>
      </c>
      <c r="M25" s="7">
        <v>520</v>
      </c>
      <c r="N25" s="8">
        <v>594</v>
      </c>
      <c r="O25" s="9">
        <v>552</v>
      </c>
      <c r="P25" s="8">
        <v>16858</v>
      </c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>
        <v>420</v>
      </c>
      <c r="F28" s="8">
        <v>483</v>
      </c>
      <c r="G28" s="9">
        <v>449</v>
      </c>
      <c r="H28" s="8">
        <v>32864</v>
      </c>
      <c r="I28" s="7">
        <v>840</v>
      </c>
      <c r="J28" s="8">
        <v>945</v>
      </c>
      <c r="K28" s="9">
        <v>893</v>
      </c>
      <c r="L28" s="8">
        <v>2778</v>
      </c>
      <c r="M28" s="7">
        <v>520</v>
      </c>
      <c r="N28" s="8">
        <v>599</v>
      </c>
      <c r="O28" s="9">
        <v>557</v>
      </c>
      <c r="P28" s="8">
        <v>56033</v>
      </c>
    </row>
    <row r="29" spans="2:16" ht="11.1" customHeight="1" x14ac:dyDescent="0.15">
      <c r="B29" s="7"/>
      <c r="C29" s="9">
        <v>10</v>
      </c>
      <c r="E29" s="7">
        <v>431</v>
      </c>
      <c r="F29" s="8">
        <v>494</v>
      </c>
      <c r="G29" s="9">
        <v>462</v>
      </c>
      <c r="H29" s="8">
        <v>16057</v>
      </c>
      <c r="I29" s="7">
        <v>840</v>
      </c>
      <c r="J29" s="8">
        <v>945</v>
      </c>
      <c r="K29" s="9">
        <v>893</v>
      </c>
      <c r="L29" s="8">
        <v>749</v>
      </c>
      <c r="M29" s="7">
        <v>526</v>
      </c>
      <c r="N29" s="8">
        <v>599</v>
      </c>
      <c r="O29" s="9">
        <v>570</v>
      </c>
      <c r="P29" s="8">
        <v>17930</v>
      </c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441</v>
      </c>
      <c r="F31" s="8">
        <v>504</v>
      </c>
      <c r="G31" s="9">
        <v>468</v>
      </c>
      <c r="H31" s="8">
        <v>24694</v>
      </c>
      <c r="I31" s="7">
        <v>840</v>
      </c>
      <c r="J31" s="8">
        <v>945</v>
      </c>
      <c r="K31" s="9">
        <v>894</v>
      </c>
      <c r="L31" s="8">
        <v>1427</v>
      </c>
      <c r="M31" s="7">
        <v>546</v>
      </c>
      <c r="N31" s="8">
        <v>630</v>
      </c>
      <c r="O31" s="9">
        <v>588</v>
      </c>
      <c r="P31" s="8">
        <v>37199</v>
      </c>
    </row>
    <row r="32" spans="2:16" ht="11.1" customHeight="1" x14ac:dyDescent="0.15">
      <c r="B32" s="7"/>
      <c r="C32" s="9">
        <v>13</v>
      </c>
      <c r="E32" s="7">
        <v>460</v>
      </c>
      <c r="F32" s="8">
        <v>525</v>
      </c>
      <c r="G32" s="9">
        <v>483</v>
      </c>
      <c r="H32" s="8">
        <v>6972</v>
      </c>
      <c r="I32" s="7">
        <v>882</v>
      </c>
      <c r="J32" s="8">
        <v>956</v>
      </c>
      <c r="K32" s="9">
        <v>907</v>
      </c>
      <c r="L32" s="8">
        <v>181</v>
      </c>
      <c r="M32" s="7">
        <v>630</v>
      </c>
      <c r="N32" s="8">
        <v>630</v>
      </c>
      <c r="O32" s="9">
        <v>630</v>
      </c>
      <c r="P32" s="8">
        <v>6676</v>
      </c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>
        <v>473</v>
      </c>
      <c r="F35" s="8">
        <v>546</v>
      </c>
      <c r="G35" s="9">
        <v>504</v>
      </c>
      <c r="H35" s="8">
        <v>40884</v>
      </c>
      <c r="I35" s="7">
        <v>893</v>
      </c>
      <c r="J35" s="8">
        <v>998</v>
      </c>
      <c r="K35" s="9">
        <v>935</v>
      </c>
      <c r="L35" s="8">
        <v>2716</v>
      </c>
      <c r="M35" s="7">
        <v>599</v>
      </c>
      <c r="N35" s="8">
        <v>683</v>
      </c>
      <c r="O35" s="9">
        <v>641</v>
      </c>
      <c r="P35" s="8">
        <v>63360</v>
      </c>
    </row>
    <row r="36" spans="2:16" ht="11.1" customHeight="1" x14ac:dyDescent="0.15">
      <c r="B36" s="7"/>
      <c r="C36" s="9">
        <v>17</v>
      </c>
      <c r="E36" s="7">
        <v>494</v>
      </c>
      <c r="F36" s="8">
        <v>567</v>
      </c>
      <c r="G36" s="9">
        <v>515</v>
      </c>
      <c r="H36" s="8">
        <v>18343</v>
      </c>
      <c r="I36" s="7">
        <v>893</v>
      </c>
      <c r="J36" s="8">
        <v>1019</v>
      </c>
      <c r="K36" s="9">
        <v>956</v>
      </c>
      <c r="L36" s="8">
        <v>874</v>
      </c>
      <c r="M36" s="7">
        <v>609</v>
      </c>
      <c r="N36" s="8">
        <v>704</v>
      </c>
      <c r="O36" s="9">
        <v>662</v>
      </c>
      <c r="P36" s="8">
        <v>20692</v>
      </c>
    </row>
    <row r="37" spans="2:16" ht="11.1" customHeight="1" x14ac:dyDescent="0.15">
      <c r="B37" s="7"/>
      <c r="C37" s="9">
        <v>18</v>
      </c>
      <c r="E37" s="7">
        <v>494</v>
      </c>
      <c r="F37" s="8">
        <v>567</v>
      </c>
      <c r="G37" s="9">
        <v>515</v>
      </c>
      <c r="H37" s="8">
        <v>13764</v>
      </c>
      <c r="I37" s="7">
        <v>893</v>
      </c>
      <c r="J37" s="8">
        <v>1019</v>
      </c>
      <c r="K37" s="9">
        <v>945</v>
      </c>
      <c r="L37" s="8">
        <v>1441</v>
      </c>
      <c r="M37" s="7">
        <v>617</v>
      </c>
      <c r="N37" s="8">
        <v>693</v>
      </c>
      <c r="O37" s="9">
        <v>650</v>
      </c>
      <c r="P37" s="8">
        <v>27595</v>
      </c>
    </row>
    <row r="38" spans="2:16" ht="11.1" customHeight="1" x14ac:dyDescent="0.15">
      <c r="B38" s="7"/>
      <c r="C38" s="9">
        <v>19</v>
      </c>
      <c r="E38" s="7">
        <v>494</v>
      </c>
      <c r="F38" s="8">
        <v>567</v>
      </c>
      <c r="G38" s="9">
        <v>520</v>
      </c>
      <c r="H38" s="8">
        <v>12915</v>
      </c>
      <c r="I38" s="7">
        <v>893</v>
      </c>
      <c r="J38" s="8">
        <v>998</v>
      </c>
      <c r="K38" s="9">
        <v>945</v>
      </c>
      <c r="L38" s="8">
        <v>680</v>
      </c>
      <c r="M38" s="7">
        <v>609</v>
      </c>
      <c r="N38" s="8">
        <v>704</v>
      </c>
      <c r="O38" s="9">
        <v>656</v>
      </c>
      <c r="P38" s="8">
        <v>14221</v>
      </c>
    </row>
    <row r="39" spans="2:16" ht="11.1" customHeight="1" x14ac:dyDescent="0.15">
      <c r="B39" s="7"/>
      <c r="C39" s="9">
        <v>20</v>
      </c>
      <c r="E39" s="7">
        <v>483</v>
      </c>
      <c r="F39" s="8">
        <v>557</v>
      </c>
      <c r="G39" s="9">
        <v>520</v>
      </c>
      <c r="H39" s="8">
        <v>21227</v>
      </c>
      <c r="I39" s="7">
        <v>893</v>
      </c>
      <c r="J39" s="8">
        <v>998</v>
      </c>
      <c r="K39" s="9">
        <v>945</v>
      </c>
      <c r="L39" s="8">
        <v>760</v>
      </c>
      <c r="M39" s="7">
        <v>578</v>
      </c>
      <c r="N39" s="8">
        <v>683</v>
      </c>
      <c r="O39" s="9">
        <v>646</v>
      </c>
      <c r="P39" s="8">
        <v>16581</v>
      </c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>
        <v>494</v>
      </c>
      <c r="F42" s="8">
        <v>567</v>
      </c>
      <c r="G42" s="9">
        <v>529</v>
      </c>
      <c r="H42" s="8">
        <v>24670</v>
      </c>
      <c r="I42" s="7">
        <v>914</v>
      </c>
      <c r="J42" s="8">
        <v>1029</v>
      </c>
      <c r="K42" s="9">
        <v>963</v>
      </c>
      <c r="L42" s="8">
        <v>1670</v>
      </c>
      <c r="M42" s="7">
        <v>594</v>
      </c>
      <c r="N42" s="8">
        <v>693</v>
      </c>
      <c r="O42" s="9">
        <v>658</v>
      </c>
      <c r="P42" s="8">
        <v>48151</v>
      </c>
    </row>
    <row r="43" spans="2:16" ht="11.1" customHeight="1" x14ac:dyDescent="0.15">
      <c r="B43" s="7"/>
      <c r="C43" s="9">
        <v>24</v>
      </c>
      <c r="E43" s="7">
        <v>494</v>
      </c>
      <c r="F43" s="8">
        <v>578</v>
      </c>
      <c r="G43" s="9">
        <v>536</v>
      </c>
      <c r="H43" s="8">
        <v>24729</v>
      </c>
      <c r="I43" s="7">
        <v>914</v>
      </c>
      <c r="J43" s="8">
        <v>1050</v>
      </c>
      <c r="K43" s="9">
        <v>981</v>
      </c>
      <c r="L43" s="8">
        <v>1113</v>
      </c>
      <c r="M43" s="7">
        <v>599</v>
      </c>
      <c r="N43" s="8">
        <v>693</v>
      </c>
      <c r="O43" s="9">
        <v>658</v>
      </c>
      <c r="P43" s="8">
        <v>23658</v>
      </c>
    </row>
    <row r="44" spans="2:16" ht="11.1" customHeight="1" x14ac:dyDescent="0.15">
      <c r="B44" s="7"/>
      <c r="C44" s="9">
        <v>25</v>
      </c>
      <c r="E44" s="7">
        <v>494</v>
      </c>
      <c r="F44" s="8">
        <v>578</v>
      </c>
      <c r="G44" s="9">
        <v>536</v>
      </c>
      <c r="H44" s="8">
        <v>14534</v>
      </c>
      <c r="I44" s="7">
        <v>924</v>
      </c>
      <c r="J44" s="8">
        <v>1029</v>
      </c>
      <c r="K44" s="9">
        <v>978</v>
      </c>
      <c r="L44" s="8">
        <v>1070</v>
      </c>
      <c r="M44" s="7">
        <v>595</v>
      </c>
      <c r="N44" s="8">
        <v>704</v>
      </c>
      <c r="O44" s="9">
        <v>662</v>
      </c>
      <c r="P44" s="8">
        <v>32014</v>
      </c>
    </row>
    <row r="45" spans="2:16" ht="11.1" customHeight="1" x14ac:dyDescent="0.15">
      <c r="B45" s="7"/>
      <c r="C45" s="9">
        <v>26</v>
      </c>
      <c r="E45" s="7">
        <v>494</v>
      </c>
      <c r="F45" s="8">
        <v>578</v>
      </c>
      <c r="G45" s="9">
        <v>536</v>
      </c>
      <c r="H45" s="8">
        <v>14940</v>
      </c>
      <c r="I45" s="7">
        <v>914</v>
      </c>
      <c r="J45" s="8">
        <v>1029</v>
      </c>
      <c r="K45" s="9">
        <v>978</v>
      </c>
      <c r="L45" s="8">
        <v>843</v>
      </c>
      <c r="M45" s="7">
        <v>599</v>
      </c>
      <c r="N45" s="8">
        <v>701</v>
      </c>
      <c r="O45" s="9">
        <v>651</v>
      </c>
      <c r="P45" s="8">
        <v>16109</v>
      </c>
    </row>
    <row r="46" spans="2:16" ht="11.1" customHeight="1" x14ac:dyDescent="0.15">
      <c r="B46" s="7"/>
      <c r="C46" s="9">
        <v>27</v>
      </c>
      <c r="E46" s="7">
        <v>494</v>
      </c>
      <c r="F46" s="8">
        <v>578</v>
      </c>
      <c r="G46" s="9">
        <v>536</v>
      </c>
      <c r="H46" s="8">
        <v>9314</v>
      </c>
      <c r="I46" s="7">
        <v>945</v>
      </c>
      <c r="J46" s="8">
        <v>1029</v>
      </c>
      <c r="K46" s="9">
        <v>987</v>
      </c>
      <c r="L46" s="8">
        <v>442</v>
      </c>
      <c r="M46" s="7">
        <v>609</v>
      </c>
      <c r="N46" s="8">
        <v>714</v>
      </c>
      <c r="O46" s="9">
        <v>662</v>
      </c>
      <c r="P46" s="8">
        <v>10608</v>
      </c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/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/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和3</vt:lpstr>
      <vt:lpstr>和3-2</vt:lpstr>
      <vt:lpstr>和3-3</vt:lpstr>
      <vt:lpstr>乳2-1</vt:lpstr>
      <vt:lpstr>乳2-2</vt:lpstr>
      <vt:lpstr>乳2-3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2009-01-15T02:19:35Z</cp:lastPrinted>
  <dcterms:created xsi:type="dcterms:W3CDTF">2006-02-22T01:45:43Z</dcterms:created>
  <dcterms:modified xsi:type="dcterms:W3CDTF">2022-10-19T02:20:07Z</dcterms:modified>
</cp:coreProperties>
</file>